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Zahlen" sheetId="1" r:id="rId1"/>
    <sheet name="Start bei 100" sheetId="2" r:id="rId2"/>
    <sheet name="Absturz" sheetId="3" r:id="rId3"/>
  </sheets>
  <definedNames/>
  <calcPr fullCalcOnLoad="1"/>
</workbook>
</file>

<file path=xl/sharedStrings.xml><?xml version="1.0" encoding="utf-8"?>
<sst xmlns="http://schemas.openxmlformats.org/spreadsheetml/2006/main" count="56" uniqueCount="29">
  <si>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</si>
  <si>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</si>
  <si>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</si>
  <si>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</si>
  <si>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</si>
  <si>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</si>
  <si>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</si>
  <si>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</si>
  <si>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Großbritannien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</si>
  <si>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</si>
  <si>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</si>
  <si>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</si>
  <si>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</si>
  <si>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</si>
  <si>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</si>
  <si>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</si>
  <si>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</si>
  <si>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</si>
  <si>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</si>
  <si>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</si>
  <si>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</si>
  <si>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</si>
  <si>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Slovenien</t>
  </si>
  <si>
    <t>Spanien</t>
  </si>
  <si>
    <t>Tschechien</t>
  </si>
  <si>
    <t>Ungarn</t>
  </si>
  <si>
    <t>Zypern</t>
  </si>
  <si>
    <t>Werte laut Tagesschau vom 4.2.2010</t>
  </si>
  <si>
    <t>Von 100% ausgehende Addition der Werte zum Vorjahr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</si>
</sst>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name val="Arial"/>
      <family val="2"/>
    </font>
    <font>
      <b/>
      <sz val="10"/>
      <name val="Arial"/>
      <family val="2"/>
    </font>
    <font>
      <sz val="12.8"/>
      <name val="Arial"/>
      <family val="5"/>
    </font>
    <font>
      <sz val="15"/>
      <name val="Arial"/>
      <family val="5"/>
    </font>
    <font>
      <sz val="19.3"/>
      <name val="Arial"/>
      <family val="5"/>
    </font>
    <font>
      <sz val="27.9"/>
      <name val="Arial"/>
      <family val="5"/>
    </font>
    <font>
      <sz val="10.4"/>
      <name val="Arial"/>
      <family val="5"/>
    </font>
    <font>
      <sz val="12.2"/>
      <name val="Arial"/>
      <family val="5"/>
    </font>
    <font>
      <sz val="14.8"/>
      <name val="Arial"/>
      <family val="5"/>
    </font>
    <font>
      <sz val="21.4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90" b="0" i="0" u="none" baseline="0">
                <a:latin typeface="Arial"/>
                <a:ea typeface="Arial"/>
                <a:cs typeface="Arial"/>
              </a:rPr>
              <a:t>Europa schmiert ab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Zahlen!$F$2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Zahlen!$G$2:$I$2</c:f>
              <c:numCache/>
            </c:numRef>
          </c:val>
          <c:smooth val="0"/>
        </c:ser>
        <c:ser>
          <c:idx val="1"/>
          <c:order val="1"/>
          <c:tx>
            <c:strRef>
              <c:f>Zahlen!$F$3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Zahlen!$G$3:$I$3</c:f>
              <c:numCache/>
            </c:numRef>
          </c:val>
          <c:smooth val="0"/>
        </c:ser>
        <c:ser>
          <c:idx val="2"/>
          <c:order val="2"/>
          <c:tx>
            <c:strRef>
              <c:f>Zahlen!$F$4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Zahlen!$G$4:$I$4</c:f>
              <c:numCache/>
            </c:numRef>
          </c:val>
          <c:smooth val="0"/>
        </c:ser>
        <c:ser>
          <c:idx val="3"/>
          <c:order val="3"/>
          <c:tx>
            <c:strRef>
              <c:f>Zahlen!$F$5</c:f>
            </c:strRef>
          </c:tx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Zahlen!$G$5:$I$5</c:f>
              <c:numCache/>
            </c:numRef>
          </c:val>
          <c:smooth val="0"/>
        </c:ser>
        <c:ser>
          <c:idx val="4"/>
          <c:order val="4"/>
          <c:tx>
            <c:strRef>
              <c:f>Zahlen!$F$6</c:f>
            </c:strRef>
          </c:tx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Zahlen!$G$6:$I$6</c:f>
              <c:numCache/>
            </c:numRef>
          </c:val>
          <c:smooth val="0"/>
        </c:ser>
        <c:ser>
          <c:idx val="5"/>
          <c:order val="5"/>
          <c:tx>
            <c:strRef>
              <c:f>Zahlen!$F$7</c:f>
            </c:strRef>
          </c:tx>
          <c:spPr>
            <a:ln w="3175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Zahlen!$G$7:$I$7</c:f>
              <c:numCache/>
            </c:numRef>
          </c:val>
          <c:smooth val="0"/>
        </c:ser>
        <c:ser>
          <c:idx val="6"/>
          <c:order val="6"/>
          <c:tx>
            <c:strRef>
              <c:f>Zahlen!$F$8</c:f>
            </c:strRef>
          </c:tx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Zahlen!$G$8:$I$8</c:f>
              <c:numCache/>
            </c:numRef>
          </c:val>
          <c:smooth val="0"/>
        </c:ser>
        <c:ser>
          <c:idx val="7"/>
          <c:order val="7"/>
          <c:tx>
            <c:strRef>
              <c:f>Zahlen!$F$9</c:f>
            </c:strRef>
          </c:tx>
          <c:spPr>
            <a:ln w="3175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Zahlen!$G$9:$I$9</c:f>
              <c:numCache/>
            </c:numRef>
          </c:val>
          <c:smooth val="0"/>
        </c:ser>
        <c:ser>
          <c:idx val="8"/>
          <c:order val="8"/>
          <c:tx>
            <c:strRef>
              <c:f>Zahlen!$F$10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Zahlen!$G$10:$I$10</c:f>
              <c:numCache/>
            </c:numRef>
          </c:val>
          <c:smooth val="0"/>
        </c:ser>
        <c:ser>
          <c:idx val="9"/>
          <c:order val="9"/>
          <c:tx>
            <c:strRef>
              <c:f>Zahlen!$F$11</c:f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Zahlen!$G$11:$I$11</c:f>
              <c:numCache/>
            </c:numRef>
          </c:val>
          <c:smooth val="0"/>
        </c:ser>
        <c:ser>
          <c:idx val="10"/>
          <c:order val="10"/>
          <c:tx>
            <c:strRef>
              <c:f>Zahlen!$F$12</c:f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Zahlen!$G$12:$I$12</c:f>
              <c:numCache/>
            </c:numRef>
          </c:val>
          <c:smooth val="0"/>
        </c:ser>
        <c:ser>
          <c:idx val="11"/>
          <c:order val="11"/>
          <c:tx>
            <c:strRef>
              <c:f>Zahlen!$F$13</c:f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Zahlen!$G$13:$I$13</c:f>
              <c:numCache/>
            </c:numRef>
          </c:val>
          <c:smooth val="0"/>
        </c:ser>
        <c:ser>
          <c:idx val="12"/>
          <c:order val="12"/>
          <c:tx>
            <c:strRef>
              <c:f>Zahlen!$F$14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Zahlen!$G$14:$I$14</c:f>
              <c:numCache/>
            </c:numRef>
          </c:val>
          <c:smooth val="0"/>
        </c:ser>
        <c:ser>
          <c:idx val="13"/>
          <c:order val="13"/>
          <c:tx>
            <c:strRef>
              <c:f>Zahlen!$F$15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Zahlen!$G$15:$I$15</c:f>
              <c:numCache/>
            </c:numRef>
          </c:val>
          <c:smooth val="0"/>
        </c:ser>
        <c:ser>
          <c:idx val="14"/>
          <c:order val="14"/>
          <c:tx>
            <c:strRef>
              <c:f>Zahlen!$F$16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Zahlen!$G$16:$I$16</c:f>
              <c:numCache/>
            </c:numRef>
          </c:val>
          <c:smooth val="0"/>
        </c:ser>
        <c:ser>
          <c:idx val="15"/>
          <c:order val="15"/>
          <c:tx>
            <c:strRef>
              <c:f>Zahlen!$F$17</c:f>
            </c:strRef>
          </c:tx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Zahlen!$G$17:$I$17</c:f>
              <c:numCache/>
            </c:numRef>
          </c:val>
          <c:smooth val="0"/>
        </c:ser>
        <c:ser>
          <c:idx val="16"/>
          <c:order val="16"/>
          <c:tx>
            <c:strRef>
              <c:f>Zahlen!$F$18</c:f>
            </c:strRef>
          </c:tx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Zahlen!$G$18:$I$18</c:f>
              <c:numCache/>
            </c:numRef>
          </c:val>
          <c:smooth val="0"/>
        </c:ser>
        <c:ser>
          <c:idx val="17"/>
          <c:order val="17"/>
          <c:tx>
            <c:strRef>
              <c:f>Zahlen!$F$19</c:f>
            </c:strRef>
          </c:tx>
          <c:spPr>
            <a:ln w="3175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Zahlen!$G$19:$I$19</c:f>
              <c:numCache/>
            </c:numRef>
          </c:val>
          <c:smooth val="0"/>
        </c:ser>
        <c:ser>
          <c:idx val="18"/>
          <c:order val="18"/>
          <c:tx>
            <c:strRef>
              <c:f>Zahlen!$F$20</c:f>
            </c:strRef>
          </c:tx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Zahlen!$G$20:$I$20</c:f>
              <c:numCache/>
            </c:numRef>
          </c:val>
          <c:smooth val="0"/>
        </c:ser>
        <c:ser>
          <c:idx val="19"/>
          <c:order val="19"/>
          <c:tx>
            <c:strRef>
              <c:f>Zahlen!$F$21</c:f>
            </c:strRef>
          </c:tx>
          <c:spPr>
            <a:ln w="3175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Zahlen!$G$21:$I$21</c:f>
              <c:numCache/>
            </c:numRef>
          </c:val>
          <c:smooth val="0"/>
        </c:ser>
        <c:ser>
          <c:idx val="20"/>
          <c:order val="20"/>
          <c:tx>
            <c:strRef>
              <c:f>Zahlen!$F$22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Zahlen!$G$22:$I$22</c:f>
              <c:numCache/>
            </c:numRef>
          </c:val>
          <c:smooth val="0"/>
        </c:ser>
        <c:ser>
          <c:idx val="21"/>
          <c:order val="21"/>
          <c:tx>
            <c:strRef>
              <c:f>Zahlen!$F$23</c:f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Zahlen!$G$23:$I$23</c:f>
              <c:numCache/>
            </c:numRef>
          </c:val>
          <c:smooth val="0"/>
        </c:ser>
        <c:ser>
          <c:idx val="22"/>
          <c:order val="22"/>
          <c:tx>
            <c:strRef>
              <c:f>Zahlen!$F$24</c:f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Zahlen!$G$24:$I$24</c:f>
              <c:numCache/>
            </c:numRef>
          </c:val>
          <c:smooth val="0"/>
        </c:ser>
        <c:ser>
          <c:idx val="23"/>
          <c:order val="23"/>
          <c:tx>
            <c:strRef>
              <c:f>Zahlen!$F$25</c:f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Zahlen!$G$25:$I$25</c:f>
              <c:numCache/>
            </c:numRef>
          </c:val>
          <c:smooth val="0"/>
        </c:ser>
        <c:ser>
          <c:idx val="24"/>
          <c:order val="24"/>
          <c:tx>
            <c:strRef>
              <c:f>Zahlen!$F$26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Zahlen!$G$26:$I$26</c:f>
              <c:numCache/>
            </c:numRef>
          </c:val>
          <c:smooth val="0"/>
        </c:ser>
        <c:ser>
          <c:idx val="25"/>
          <c:order val="25"/>
          <c:tx>
            <c:strRef>
              <c:f>Zahlen!$F$27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Zahlen!$G$27:$I$27</c:f>
              <c:numCache/>
            </c:numRef>
          </c:val>
          <c:smooth val="0"/>
        </c:ser>
        <c:ser>
          <c:idx val="26"/>
          <c:order val="26"/>
          <c:tx>
            <c:strRef>
              <c:f>Zahlen!$F$28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Zahlen!$G$1:$I$1</c:f>
              <c:numCache/>
            </c:numRef>
          </c:cat>
          <c:val>
            <c:numRef>
              <c:f>Zahlen!$G$28:$I$28</c:f>
              <c:numCache/>
            </c:numRef>
          </c:val>
          <c:smooth val="0"/>
        </c:ser>
        <c:axId val="22016473"/>
        <c:axId val="63930530"/>
      </c:lineChart>
      <c:catAx>
        <c:axId val="2201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30" b="0" i="0" u="none" baseline="0">
                    <a:latin typeface="Arial"/>
                    <a:ea typeface="Arial"/>
                    <a:cs typeface="Arial"/>
                  </a:rPr>
                  <a:t>Haushaltsjahre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63930530"/>
        <c:crossesAt val="0"/>
        <c:auto val="1"/>
        <c:lblOffset val="100"/>
        <c:noMultiLvlLbl val="0"/>
      </c:catAx>
      <c:valAx>
        <c:axId val="6393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30" b="0" i="0" u="none" baseline="0">
                    <a:latin typeface="Arial"/>
                    <a:ea typeface="Arial"/>
                    <a:cs typeface="Arial"/>
                  </a:rPr>
                  <a:t>Haushaltsentwicklung der Staaten +/-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2201647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40" b="0" i="0" u="none" baseline="0">
                <a:latin typeface="Arial"/>
                <a:ea typeface="Arial"/>
                <a:cs typeface="Arial"/>
              </a:rPr>
              <a:t>die EU schmiert ab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Zahlen!$A$2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Zahlen!$B$2:$D$2</c:f>
              <c:numCache/>
            </c:numRef>
          </c:val>
          <c:smooth val="0"/>
        </c:ser>
        <c:ser>
          <c:idx val="1"/>
          <c:order val="1"/>
          <c:tx>
            <c:strRef>
              <c:f>Zahlen!$A$3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Zahlen!$B$3:$D$3</c:f>
              <c:numCache/>
            </c:numRef>
          </c:val>
          <c:smooth val="0"/>
        </c:ser>
        <c:ser>
          <c:idx val="2"/>
          <c:order val="2"/>
          <c:tx>
            <c:strRef>
              <c:f>Zahlen!$A$4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Zahlen!$B$4:$D$4</c:f>
              <c:numCache/>
            </c:numRef>
          </c:val>
          <c:smooth val="0"/>
        </c:ser>
        <c:ser>
          <c:idx val="3"/>
          <c:order val="3"/>
          <c:tx>
            <c:strRef>
              <c:f>Zahlen!$A$5</c:f>
            </c:strRef>
          </c:tx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Zahlen!$B$5:$D$5</c:f>
              <c:numCache/>
            </c:numRef>
          </c:val>
          <c:smooth val="0"/>
        </c:ser>
        <c:ser>
          <c:idx val="4"/>
          <c:order val="4"/>
          <c:tx>
            <c:strRef>
              <c:f>Zahlen!$A$6</c:f>
            </c:strRef>
          </c:tx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Zahlen!$B$6:$D$6</c:f>
              <c:numCache/>
            </c:numRef>
          </c:val>
          <c:smooth val="0"/>
        </c:ser>
        <c:ser>
          <c:idx val="5"/>
          <c:order val="5"/>
          <c:tx>
            <c:strRef>
              <c:f>Zahlen!$A$7</c:f>
            </c:strRef>
          </c:tx>
          <c:spPr>
            <a:ln w="3175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Zahlen!$B$7:$D$7</c:f>
              <c:numCache/>
            </c:numRef>
          </c:val>
          <c:smooth val="0"/>
        </c:ser>
        <c:ser>
          <c:idx val="6"/>
          <c:order val="6"/>
          <c:tx>
            <c:strRef>
              <c:f>Zahlen!$A$8</c:f>
            </c:strRef>
          </c:tx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Zahlen!$B$8:$D$8</c:f>
              <c:numCache/>
            </c:numRef>
          </c:val>
          <c:smooth val="0"/>
        </c:ser>
        <c:ser>
          <c:idx val="7"/>
          <c:order val="7"/>
          <c:tx>
            <c:strRef>
              <c:f>Zahlen!$A$9</c:f>
            </c:strRef>
          </c:tx>
          <c:spPr>
            <a:ln w="3175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Zahlen!$B$9:$D$9</c:f>
              <c:numCache/>
            </c:numRef>
          </c:val>
          <c:smooth val="0"/>
        </c:ser>
        <c:ser>
          <c:idx val="8"/>
          <c:order val="8"/>
          <c:tx>
            <c:strRef>
              <c:f>Zahlen!$A$10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Zahlen!$B$10:$D$10</c:f>
              <c:numCache/>
            </c:numRef>
          </c:val>
          <c:smooth val="0"/>
        </c:ser>
        <c:ser>
          <c:idx val="9"/>
          <c:order val="9"/>
          <c:tx>
            <c:strRef>
              <c:f>Zahlen!$A$11</c:f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Zahlen!$B$11:$D$11</c:f>
              <c:numCache/>
            </c:numRef>
          </c:val>
          <c:smooth val="0"/>
        </c:ser>
        <c:ser>
          <c:idx val="10"/>
          <c:order val="10"/>
          <c:tx>
            <c:strRef>
              <c:f>Zahlen!$A$12</c:f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Zahlen!$B$12:$D$12</c:f>
              <c:numCache/>
            </c:numRef>
          </c:val>
          <c:smooth val="0"/>
        </c:ser>
        <c:ser>
          <c:idx val="11"/>
          <c:order val="11"/>
          <c:tx>
            <c:strRef>
              <c:f>Zahlen!$A$13</c:f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Zahlen!$B$13:$D$13</c:f>
              <c:numCache/>
            </c:numRef>
          </c:val>
          <c:smooth val="0"/>
        </c:ser>
        <c:ser>
          <c:idx val="12"/>
          <c:order val="12"/>
          <c:tx>
            <c:strRef>
              <c:f>Zahlen!$A$14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Zahlen!$B$14:$D$14</c:f>
              <c:numCache/>
            </c:numRef>
          </c:val>
          <c:smooth val="0"/>
        </c:ser>
        <c:ser>
          <c:idx val="13"/>
          <c:order val="13"/>
          <c:tx>
            <c:strRef>
              <c:f>Zahlen!$A$15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Zahlen!$B$15:$D$15</c:f>
              <c:numCache/>
            </c:numRef>
          </c:val>
          <c:smooth val="0"/>
        </c:ser>
        <c:ser>
          <c:idx val="14"/>
          <c:order val="14"/>
          <c:tx>
            <c:strRef>
              <c:f>Zahlen!$A$16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Zahlen!$B$16:$D$16</c:f>
              <c:numCache/>
            </c:numRef>
          </c:val>
          <c:smooth val="0"/>
        </c:ser>
        <c:ser>
          <c:idx val="15"/>
          <c:order val="15"/>
          <c:tx>
            <c:strRef>
              <c:f>Zahlen!$A$17</c:f>
            </c:strRef>
          </c:tx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Zahlen!$B$17:$D$17</c:f>
              <c:numCache/>
            </c:numRef>
          </c:val>
          <c:smooth val="0"/>
        </c:ser>
        <c:ser>
          <c:idx val="16"/>
          <c:order val="16"/>
          <c:tx>
            <c:strRef>
              <c:f>Zahlen!$A$18</c:f>
            </c:strRef>
          </c:tx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Zahlen!$B$18:$D$18</c:f>
              <c:numCache/>
            </c:numRef>
          </c:val>
          <c:smooth val="0"/>
        </c:ser>
        <c:ser>
          <c:idx val="17"/>
          <c:order val="17"/>
          <c:tx>
            <c:strRef>
              <c:f>Zahlen!$A$19</c:f>
            </c:strRef>
          </c:tx>
          <c:spPr>
            <a:ln w="3175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Zahlen!$B$19:$D$19</c:f>
              <c:numCache/>
            </c:numRef>
          </c:val>
          <c:smooth val="0"/>
        </c:ser>
        <c:ser>
          <c:idx val="18"/>
          <c:order val="18"/>
          <c:tx>
            <c:strRef>
              <c:f>Zahlen!$A$20</c:f>
            </c:strRef>
          </c:tx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Zahlen!$B$20:$D$20</c:f>
              <c:numCache/>
            </c:numRef>
          </c:val>
          <c:smooth val="0"/>
        </c:ser>
        <c:ser>
          <c:idx val="19"/>
          <c:order val="19"/>
          <c:tx>
            <c:strRef>
              <c:f>Zahlen!$A$21</c:f>
            </c:strRef>
          </c:tx>
          <c:spPr>
            <a:ln w="3175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Zahlen!$B$21:$D$21</c:f>
              <c:numCache/>
            </c:numRef>
          </c:val>
          <c:smooth val="0"/>
        </c:ser>
        <c:ser>
          <c:idx val="20"/>
          <c:order val="20"/>
          <c:tx>
            <c:strRef>
              <c:f>Zahlen!$A$22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Zahlen!$B$22:$D$22</c:f>
              <c:numCache/>
            </c:numRef>
          </c:val>
          <c:smooth val="0"/>
        </c:ser>
        <c:ser>
          <c:idx val="21"/>
          <c:order val="21"/>
          <c:tx>
            <c:strRef>
              <c:f>Zahlen!$A$23</c:f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Zahlen!$B$23:$D$23</c:f>
              <c:numCache/>
            </c:numRef>
          </c:val>
          <c:smooth val="0"/>
        </c:ser>
        <c:ser>
          <c:idx val="22"/>
          <c:order val="22"/>
          <c:tx>
            <c:strRef>
              <c:f>Zahlen!$A$24</c:f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Zahlen!$B$24:$D$24</c:f>
              <c:numCache/>
            </c:numRef>
          </c:val>
          <c:smooth val="0"/>
        </c:ser>
        <c:ser>
          <c:idx val="23"/>
          <c:order val="23"/>
          <c:tx>
            <c:strRef>
              <c:f>Zahlen!$A$25</c:f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Zahlen!$B$25:$D$25</c:f>
              <c:numCache/>
            </c:numRef>
          </c:val>
          <c:smooth val="0"/>
        </c:ser>
        <c:ser>
          <c:idx val="24"/>
          <c:order val="24"/>
          <c:tx>
            <c:strRef>
              <c:f>Zahlen!$A$26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Zahlen!$B$26:$D$26</c:f>
              <c:numCache/>
            </c:numRef>
          </c:val>
          <c:smooth val="0"/>
        </c:ser>
        <c:ser>
          <c:idx val="25"/>
          <c:order val="25"/>
          <c:tx>
            <c:strRef>
              <c:f>Zahlen!$A$27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Zahlen!$B$27:$D$27</c:f>
              <c:numCache/>
            </c:numRef>
          </c:val>
          <c:smooth val="0"/>
        </c:ser>
        <c:ser>
          <c:idx val="26"/>
          <c:order val="26"/>
          <c:tx>
            <c:strRef>
              <c:f>Zahlen!$A$28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Zahlen!$B$1:$D$1</c:f>
              <c:numCache/>
            </c:numRef>
          </c:cat>
          <c:val>
            <c:numRef>
              <c:f>Zahlen!$B$28:$D$28</c:f>
              <c:numCache/>
            </c:numRef>
          </c:val>
          <c:smooth val="0"/>
        </c:ser>
        <c:axId val="38503859"/>
        <c:axId val="10990412"/>
      </c:lineChart>
      <c:catAx>
        <c:axId val="3850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80" b="0" i="0" u="none" baseline="0">
                    <a:latin typeface="Arial"/>
                    <a:ea typeface="Arial"/>
                    <a:cs typeface="Arial"/>
                  </a:rPr>
                  <a:t>Haushaltsjahre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0" b="0" i="0" u="none" baseline="0">
                <a:latin typeface="Arial"/>
                <a:ea typeface="Arial"/>
                <a:cs typeface="Arial"/>
              </a:defRPr>
            </a:pPr>
          </a:p>
        </c:txPr>
        <c:crossAx val="10990412"/>
        <c:crossesAt val="0"/>
        <c:auto val="1"/>
        <c:lblOffset val="100"/>
        <c:noMultiLvlLbl val="0"/>
      </c:catAx>
      <c:valAx>
        <c:axId val="10990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80" b="0" i="0" u="none" baseline="0">
                    <a:latin typeface="Arial"/>
                    <a:ea typeface="Arial"/>
                    <a:cs typeface="Arial"/>
                  </a:rPr>
                  <a:t>Haushaltsüberschuss/-defizit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0" b="0" i="0" u="none" baseline="0">
                <a:latin typeface="Arial"/>
                <a:ea typeface="Arial"/>
                <a:cs typeface="Arial"/>
              </a:defRPr>
            </a:pPr>
          </a:p>
        </c:txPr>
        <c:crossAx val="38503859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8</xdr:col>
      <xdr:colOff>400050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95250" y="38100"/>
        <a:ext cx="65532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161925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48482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H36" sqref="H36"/>
    </sheetView>
  </sheetViews>
  <sheetFormatPr defaultColWidth="12.57421875" defaultRowHeight="12.75"/>
  <cols>
    <col min="1" max="1" width="15.28125" style="0" customWidth="1"/>
    <col min="2" max="16384" width="11.7109375" style="0" customWidth="1"/>
  </cols>
  <sheetData>
    <row r="1" spans="2:9" ht="11.25">
      <c r="B1" s="1">
        <v>2007</v>
      </c>
      <c r="C1" s="1">
        <v>2008</v>
      </c>
      <c r="D1" s="1">
        <v>2009</v>
      </c>
      <c r="G1" s="1">
        <v>2007</v>
      </c>
      <c r="H1" s="1">
        <v>2008</v>
      </c>
      <c r="I1" s="1">
        <v>2009</v>
      </c>
    </row>
    <row r="2" spans="1:9" ht="11.25">
      <c r="A2" s="1" t="s">
        <v>0</v>
      </c>
      <c r="B2">
        <v>-0.2</v>
      </c>
      <c r="C2">
        <v>-1.2</v>
      </c>
      <c r="D2">
        <v>-5.9</v>
      </c>
      <c r="F2" s="1" t="s">
        <v>0</v>
      </c>
      <c r="G2" s="2">
        <f>100+B2</f>
        <v>99.8</v>
      </c>
      <c r="H2" s="2">
        <f>G2+C2</f>
        <v>98.6</v>
      </c>
      <c r="I2" s="2">
        <f>H2+D2</f>
        <v>92.69999999999999</v>
      </c>
    </row>
    <row r="3" spans="1:9" ht="11.25">
      <c r="A3" s="1" t="s">
        <v>1</v>
      </c>
      <c r="B3">
        <v>0.1</v>
      </c>
      <c r="C3">
        <v>1.8</v>
      </c>
      <c r="D3">
        <v>-0.8</v>
      </c>
      <c r="F3" s="1" t="s">
        <v>1</v>
      </c>
      <c r="G3" s="2">
        <f>100+B3</f>
        <v>100.1</v>
      </c>
      <c r="H3" s="2">
        <f>G3+C3</f>
        <v>101.89999999999999</v>
      </c>
      <c r="I3" s="2">
        <f>H3+D3</f>
        <v>101.1</v>
      </c>
    </row>
    <row r="4" spans="1:9" ht="11.25">
      <c r="A4" s="1" t="s">
        <v>2</v>
      </c>
      <c r="B4">
        <v>4.5</v>
      </c>
      <c r="C4">
        <v>3.4</v>
      </c>
      <c r="D4">
        <v>-2</v>
      </c>
      <c r="F4" s="1" t="s">
        <v>2</v>
      </c>
      <c r="G4" s="2">
        <f>100+B4</f>
        <v>104.5</v>
      </c>
      <c r="H4" s="2">
        <f>G4+C4</f>
        <v>107.9</v>
      </c>
      <c r="I4" s="2">
        <f>H4+D4</f>
        <v>105.9</v>
      </c>
    </row>
    <row r="5" spans="1:9" ht="11.25">
      <c r="A5" s="1" t="s">
        <v>3</v>
      </c>
      <c r="B5">
        <v>0.2</v>
      </c>
      <c r="C5">
        <v>0</v>
      </c>
      <c r="D5">
        <v>-3.4</v>
      </c>
      <c r="F5" s="1" t="s">
        <v>3</v>
      </c>
      <c r="G5" s="2">
        <f>100+B5</f>
        <v>100.2</v>
      </c>
      <c r="H5" s="2">
        <f>G5+C5</f>
        <v>100.2</v>
      </c>
      <c r="I5" s="2">
        <f>H5+D5</f>
        <v>96.8</v>
      </c>
    </row>
    <row r="6" spans="1:9" ht="11.25">
      <c r="A6" s="1" t="s">
        <v>4</v>
      </c>
      <c r="B6">
        <v>2.6</v>
      </c>
      <c r="C6">
        <v>-2.7</v>
      </c>
      <c r="D6">
        <v>-3</v>
      </c>
      <c r="F6" s="1" t="s">
        <v>4</v>
      </c>
      <c r="G6" s="2">
        <f>100+B6</f>
        <v>102.6</v>
      </c>
      <c r="H6" s="2">
        <f>G6+C6</f>
        <v>99.89999999999999</v>
      </c>
      <c r="I6" s="2">
        <f>H6+D6</f>
        <v>96.89999999999999</v>
      </c>
    </row>
    <row r="7" spans="1:9" ht="11.25">
      <c r="A7" s="1" t="s">
        <v>5</v>
      </c>
      <c r="B7">
        <v>5.2</v>
      </c>
      <c r="C7">
        <v>4.5</v>
      </c>
      <c r="D7">
        <v>-2.8</v>
      </c>
      <c r="F7" s="1" t="s">
        <v>5</v>
      </c>
      <c r="G7" s="2">
        <f>100+B7</f>
        <v>105.2</v>
      </c>
      <c r="H7" s="2">
        <f>G7+C7</f>
        <v>109.7</v>
      </c>
      <c r="I7" s="2">
        <f>H7+D7</f>
        <v>106.9</v>
      </c>
    </row>
    <row r="8" spans="1:9" ht="11.25">
      <c r="A8" s="1" t="s">
        <v>6</v>
      </c>
      <c r="B8">
        <v>-2.7</v>
      </c>
      <c r="C8">
        <v>-3.4</v>
      </c>
      <c r="D8">
        <v>-8.3</v>
      </c>
      <c r="F8" s="1" t="s">
        <v>6</v>
      </c>
      <c r="G8" s="2">
        <f>100+B8</f>
        <v>97.3</v>
      </c>
      <c r="H8" s="2">
        <f>G8+C8</f>
        <v>93.89999999999999</v>
      </c>
      <c r="I8" s="2">
        <f>H8+D8</f>
        <v>85.6</v>
      </c>
    </row>
    <row r="9" spans="1:9" ht="11.25">
      <c r="A9" s="1" t="s">
        <v>7</v>
      </c>
      <c r="B9">
        <v>-3.7</v>
      </c>
      <c r="C9">
        <v>-7.7</v>
      </c>
      <c r="D9">
        <v>-12.7</v>
      </c>
      <c r="F9" s="1" t="s">
        <v>7</v>
      </c>
      <c r="G9" s="2">
        <f>100+B9</f>
        <v>96.3</v>
      </c>
      <c r="H9" s="2">
        <f>G9+C9</f>
        <v>88.6</v>
      </c>
      <c r="I9" s="2">
        <f>H9+D9</f>
        <v>75.89999999999999</v>
      </c>
    </row>
    <row r="10" spans="1:9" ht="11.25">
      <c r="A10" s="1" t="s">
        <v>8</v>
      </c>
      <c r="B10">
        <v>-2.7</v>
      </c>
      <c r="C10">
        <v>-5</v>
      </c>
      <c r="D10">
        <v>-12.1</v>
      </c>
      <c r="F10" s="1" t="s">
        <v>8</v>
      </c>
      <c r="G10" s="2">
        <f>100+B10</f>
        <v>97.3</v>
      </c>
      <c r="H10" s="2">
        <f>G10+C10</f>
        <v>92.3</v>
      </c>
      <c r="I10" s="2">
        <f>H10+D10</f>
        <v>80.2</v>
      </c>
    </row>
    <row r="11" spans="1:9" ht="11.25">
      <c r="A11" s="1" t="s">
        <v>9</v>
      </c>
      <c r="B11">
        <v>0.30000000000000004</v>
      </c>
      <c r="C11">
        <v>-7.2</v>
      </c>
      <c r="D11">
        <v>-12.5</v>
      </c>
      <c r="F11" s="1" t="s">
        <v>9</v>
      </c>
      <c r="G11" s="2">
        <f>100+B11</f>
        <v>100.3</v>
      </c>
      <c r="H11" s="2">
        <f>G11+C11</f>
        <v>93.1</v>
      </c>
      <c r="I11" s="2">
        <f>H11+D11</f>
        <v>80.6</v>
      </c>
    </row>
    <row r="12" spans="1:9" ht="11.25">
      <c r="A12" s="1" t="s">
        <v>10</v>
      </c>
      <c r="B12">
        <v>-1.5</v>
      </c>
      <c r="C12">
        <v>-2.7</v>
      </c>
      <c r="D12">
        <v>-5.3</v>
      </c>
      <c r="F12" s="1" t="s">
        <v>10</v>
      </c>
      <c r="G12" s="2">
        <f>100+B12</f>
        <v>98.5</v>
      </c>
      <c r="H12" s="2">
        <f>G12+C12</f>
        <v>95.8</v>
      </c>
      <c r="I12" s="2">
        <f>H12+D12</f>
        <v>90.5</v>
      </c>
    </row>
    <row r="13" spans="1:9" ht="11.25">
      <c r="A13" s="1" t="s">
        <v>11</v>
      </c>
      <c r="B13">
        <v>-0.30000000000000004</v>
      </c>
      <c r="C13">
        <v>-4.1</v>
      </c>
      <c r="D13">
        <v>-9</v>
      </c>
      <c r="F13" s="1" t="s">
        <v>11</v>
      </c>
      <c r="G13" s="2">
        <f>100+B13</f>
        <v>99.7</v>
      </c>
      <c r="H13" s="2">
        <f>G13+C13</f>
        <v>95.60000000000001</v>
      </c>
      <c r="I13" s="2">
        <f>H13+D13</f>
        <v>86.60000000000001</v>
      </c>
    </row>
    <row r="14" spans="1:9" ht="11.25">
      <c r="A14" s="1" t="s">
        <v>12</v>
      </c>
      <c r="B14">
        <v>-1</v>
      </c>
      <c r="C14">
        <v>-3.2</v>
      </c>
      <c r="D14">
        <v>-9.8</v>
      </c>
      <c r="F14" s="1" t="s">
        <v>12</v>
      </c>
      <c r="G14" s="2">
        <f>100+B14</f>
        <v>99</v>
      </c>
      <c r="H14" s="2">
        <f>G14+C14</f>
        <v>95.8</v>
      </c>
      <c r="I14" s="2">
        <f>H14+D14</f>
        <v>86</v>
      </c>
    </row>
    <row r="15" spans="1:9" ht="11.25">
      <c r="A15" s="1" t="s">
        <v>13</v>
      </c>
      <c r="B15">
        <v>3.7</v>
      </c>
      <c r="C15">
        <v>2.5</v>
      </c>
      <c r="D15">
        <v>-2.2</v>
      </c>
      <c r="F15" s="1" t="s">
        <v>13</v>
      </c>
      <c r="G15" s="2">
        <f>100+B15</f>
        <v>103.7</v>
      </c>
      <c r="H15" s="2">
        <f>G15+C15</f>
        <v>106.2</v>
      </c>
      <c r="I15" s="2">
        <f>H15+D15</f>
        <v>104</v>
      </c>
    </row>
    <row r="16" spans="1:9" ht="11.25">
      <c r="A16" s="1" t="s">
        <v>14</v>
      </c>
      <c r="B16">
        <v>-2.2</v>
      </c>
      <c r="C16">
        <v>-4.7</v>
      </c>
      <c r="D16">
        <v>-4.5</v>
      </c>
      <c r="F16" s="1" t="s">
        <v>14</v>
      </c>
      <c r="G16" s="2">
        <f>100+B16</f>
        <v>97.8</v>
      </c>
      <c r="H16" s="2">
        <f>G16+C16</f>
        <v>93.1</v>
      </c>
      <c r="I16" s="2">
        <f>H16+D16</f>
        <v>88.6</v>
      </c>
    </row>
    <row r="17" spans="1:9" ht="11.25">
      <c r="A17" s="1" t="s">
        <v>15</v>
      </c>
      <c r="B17">
        <v>0.2</v>
      </c>
      <c r="C17">
        <v>0.7</v>
      </c>
      <c r="D17">
        <v>-4.7</v>
      </c>
      <c r="F17" s="1" t="s">
        <v>15</v>
      </c>
      <c r="G17" s="2">
        <f>100+B17</f>
        <v>100.2</v>
      </c>
      <c r="H17" s="2">
        <f>G17+C17</f>
        <v>100.9</v>
      </c>
      <c r="I17" s="2">
        <f>H17+D17</f>
        <v>96.2</v>
      </c>
    </row>
    <row r="18" spans="1:9" ht="11.25">
      <c r="A18" s="1" t="s">
        <v>16</v>
      </c>
      <c r="B18">
        <v>-0.6000000000000001</v>
      </c>
      <c r="C18">
        <v>-0.4</v>
      </c>
      <c r="D18">
        <v>-4.3</v>
      </c>
      <c r="F18" s="1" t="s">
        <v>16</v>
      </c>
      <c r="G18" s="2">
        <f>100+B18</f>
        <v>99.4</v>
      </c>
      <c r="H18" s="2">
        <f>G18+C18</f>
        <v>99</v>
      </c>
      <c r="I18" s="2">
        <f>H18+D18</f>
        <v>94.7</v>
      </c>
    </row>
    <row r="19" spans="1:9" ht="11.25">
      <c r="A19" s="1" t="s">
        <v>17</v>
      </c>
      <c r="B19">
        <v>-1.9</v>
      </c>
      <c r="C19">
        <v>-3.6</v>
      </c>
      <c r="D19">
        <v>-6.4</v>
      </c>
      <c r="F19" s="1" t="s">
        <v>17</v>
      </c>
      <c r="G19" s="2">
        <f>100+B19</f>
        <v>98.1</v>
      </c>
      <c r="H19" s="2">
        <f>G19+C19</f>
        <v>94.5</v>
      </c>
      <c r="I19" s="2">
        <f>H19+D19</f>
        <v>88.1</v>
      </c>
    </row>
    <row r="20" spans="1:9" ht="11.25">
      <c r="A20" s="1" t="s">
        <v>18</v>
      </c>
      <c r="B20">
        <v>-2.6</v>
      </c>
      <c r="C20">
        <v>-2.7</v>
      </c>
      <c r="D20">
        <v>-8</v>
      </c>
      <c r="F20" s="1" t="s">
        <v>18</v>
      </c>
      <c r="G20" s="2">
        <f>100+B20</f>
        <v>97.4</v>
      </c>
      <c r="H20" s="2">
        <f>G20+C20</f>
        <v>94.7</v>
      </c>
      <c r="I20" s="2">
        <f>H20+D20</f>
        <v>86.7</v>
      </c>
    </row>
    <row r="21" spans="1:9" ht="11.25">
      <c r="A21" s="1" t="s">
        <v>19</v>
      </c>
      <c r="B21">
        <v>-2.5</v>
      </c>
      <c r="C21">
        <v>-5.5</v>
      </c>
      <c r="D21">
        <v>-7.8</v>
      </c>
      <c r="F21" s="1" t="s">
        <v>19</v>
      </c>
      <c r="G21" s="2">
        <f>100+B21</f>
        <v>97.5</v>
      </c>
      <c r="H21" s="2">
        <f>G21+C21</f>
        <v>92</v>
      </c>
      <c r="I21" s="2">
        <f>H21+D21</f>
        <v>84.2</v>
      </c>
    </row>
    <row r="22" spans="1:9" ht="11.25">
      <c r="A22" s="1" t="s">
        <v>20</v>
      </c>
      <c r="B22">
        <v>3.8</v>
      </c>
      <c r="C22">
        <v>2.5</v>
      </c>
      <c r="D22">
        <v>-2.1</v>
      </c>
      <c r="F22" s="1" t="s">
        <v>20</v>
      </c>
      <c r="G22" s="2">
        <f>100+B22</f>
        <v>103.8</v>
      </c>
      <c r="H22" s="2">
        <f>G22+C22</f>
        <v>106.3</v>
      </c>
      <c r="I22" s="2">
        <f>H22+D22</f>
        <v>104.2</v>
      </c>
    </row>
    <row r="23" spans="1:9" ht="11.25">
      <c r="A23" s="1" t="s">
        <v>21</v>
      </c>
      <c r="B23">
        <v>-1.9</v>
      </c>
      <c r="C23">
        <v>-2.3</v>
      </c>
      <c r="D23">
        <v>-6.3</v>
      </c>
      <c r="F23" s="1" t="s">
        <v>21</v>
      </c>
      <c r="G23" s="2">
        <f>100+B23</f>
        <v>98.1</v>
      </c>
      <c r="H23" s="2">
        <f>G23+C23</f>
        <v>95.8</v>
      </c>
      <c r="I23" s="2">
        <f>H23+D23</f>
        <v>89.5</v>
      </c>
    </row>
    <row r="24" spans="1:9" ht="11.25">
      <c r="A24" s="1" t="s">
        <v>22</v>
      </c>
      <c r="B24">
        <v>0</v>
      </c>
      <c r="C24">
        <v>-1.8</v>
      </c>
      <c r="D24">
        <v>-6.3</v>
      </c>
      <c r="F24" s="1" t="s">
        <v>22</v>
      </c>
      <c r="G24" s="2">
        <f>100+B24</f>
        <v>100</v>
      </c>
      <c r="H24" s="2">
        <f>G24+C24</f>
        <v>98.2</v>
      </c>
      <c r="I24" s="2">
        <f>H24+D24</f>
        <v>91.9</v>
      </c>
    </row>
    <row r="25" spans="1:9" ht="11.25">
      <c r="A25" s="1" t="s">
        <v>23</v>
      </c>
      <c r="B25">
        <v>1.9</v>
      </c>
      <c r="C25">
        <v>-4.1</v>
      </c>
      <c r="D25">
        <v>-11.2</v>
      </c>
      <c r="F25" s="1" t="s">
        <v>23</v>
      </c>
      <c r="G25" s="2">
        <f>100+B25</f>
        <v>101.9</v>
      </c>
      <c r="H25" s="2">
        <f>G25+C25</f>
        <v>97.80000000000001</v>
      </c>
      <c r="I25" s="2">
        <f>H25+D25</f>
        <v>86.60000000000001</v>
      </c>
    </row>
    <row r="26" spans="1:9" ht="11.25">
      <c r="A26" s="1" t="s">
        <v>24</v>
      </c>
      <c r="B26">
        <v>-0.7</v>
      </c>
      <c r="C26">
        <v>-2.1</v>
      </c>
      <c r="D26">
        <v>-6.6</v>
      </c>
      <c r="F26" s="1" t="s">
        <v>24</v>
      </c>
      <c r="G26" s="2">
        <f>100+B26</f>
        <v>99.3</v>
      </c>
      <c r="H26" s="2">
        <f>G26+C26</f>
        <v>97.2</v>
      </c>
      <c r="I26" s="2">
        <f>H26+D26</f>
        <v>90.60000000000001</v>
      </c>
    </row>
    <row r="27" spans="1:9" ht="11.25">
      <c r="A27" s="1" t="s">
        <v>25</v>
      </c>
      <c r="B27">
        <v>-5</v>
      </c>
      <c r="C27">
        <v>-3.8</v>
      </c>
      <c r="D27">
        <v>-4.1</v>
      </c>
      <c r="F27" s="1" t="s">
        <v>25</v>
      </c>
      <c r="G27" s="2">
        <f>100+B27</f>
        <v>95</v>
      </c>
      <c r="H27" s="2">
        <f>G27+C27</f>
        <v>91.2</v>
      </c>
      <c r="I27" s="2">
        <f>H27+D27</f>
        <v>87.10000000000001</v>
      </c>
    </row>
    <row r="28" spans="1:9" ht="11.25">
      <c r="A28" s="1" t="s">
        <v>26</v>
      </c>
      <c r="B28">
        <v>3.4</v>
      </c>
      <c r="C28">
        <v>0.9</v>
      </c>
      <c r="D28">
        <v>-3.5</v>
      </c>
      <c r="F28" s="1" t="s">
        <v>26</v>
      </c>
      <c r="G28" s="2">
        <f>100+B28</f>
        <v>103.4</v>
      </c>
      <c r="H28" s="2">
        <f>G28+C28</f>
        <v>104.30000000000001</v>
      </c>
      <c r="I28" s="2">
        <f>H28+D28</f>
        <v>100.80000000000001</v>
      </c>
    </row>
    <row r="30" spans="2:6" ht="11.25">
      <c r="B30" t="s">
        <v>27</v>
      </c>
      <c r="F30" t="s">
        <v>28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6" sqref="K36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Spangenberg</dc:creator>
  <cp:keywords/>
  <dc:description/>
  <cp:lastModifiedBy>Peter Spangenberg</cp:lastModifiedBy>
  <cp:lastPrinted>1601-01-01T00:02:05Z</cp:lastPrinted>
  <dcterms:created xsi:type="dcterms:W3CDTF">2010-02-04T17:56:19Z</dcterms:created>
  <dcterms:modified xsi:type="dcterms:W3CDTF">2010-02-04T18:32:34Z</dcterms:modified>
  <cp:category/>
  <cp:version/>
  <cp:contentType/>
  <cp:contentStatus/>
  <cp:revision>2</cp:revision>
</cp:coreProperties>
</file>